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Лист5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<sst xmlns="http://schemas.openxmlformats.org/spreadsheetml/2006/main" count="41" uniqueCount="39">
  <si>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t>Школа</t>
  </si>
  <si>
    <t>МБОУ Гашунская СОШ№4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</si>
  <si>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</si>
  <si>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</si>
  <si>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</si>
  <si>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</si>
  <si>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</si>
  <si>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</si>
  <si>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</si>
  <si>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</si>
  <si>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</si>
  <si>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</si>
  <si>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</si>
  <si>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</si>
  <si>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</si>
  <si>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</si>
  <si>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Могильный №260</t>
  </si>
  <si>
    <t>Гуляш из мяса говядины 45/45</t>
  </si>
  <si>
    <t>гарнир</t>
  </si>
  <si>
    <t>Могильный №312</t>
  </si>
  <si>
    <t>Каша вязкая (гречневая)</t>
  </si>
  <si>
    <t>гор.напиток</t>
  </si>
  <si>
    <t>Могильный№377</t>
  </si>
  <si>
    <t>Чай с лимоном</t>
  </si>
  <si>
    <t>хлеб</t>
  </si>
  <si>
    <t>Могильный</t>
  </si>
  <si>
    <t>Хлеб пшеничный</t>
  </si>
  <si>
    <t>овощи</t>
  </si>
  <si>
    <t>Огурец(сезон)</t>
  </si>
  <si>
    <t>итого за 5 день</t>
  </si>
  <si>
    <t>Завтрак 2</t>
  </si>
  <si>
    <t>фрукты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</si>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</sst>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20"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4" borderId="20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1" applyNumberFormat="0" applyFill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8" fillId="0" borderId="22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5" borderId="23" applyNumberFormat="0" applyAlignment="0" applyProtection="0">
      <alignment vertical="center"/>
    </xf>
    <xf numFmtId="0" fontId="10" fillId="6" borderId="24" applyNumberFormat="0" applyAlignment="0" applyProtection="0">
      <alignment vertical="center"/>
    </xf>
    <xf numFmtId="0" fontId="11" fillId="6" borderId="23" applyNumberFormat="0" applyAlignment="0" applyProtection="0">
      <alignment vertical="center"/>
    </xf>
    <xf numFmtId="0" fontId="12" fillId="7" borderId="25" applyNumberFormat="0" applyAlignment="0" applyProtection="0">
      <alignment vertical="center"/>
    </xf>
    <xf numFmtId="0" fontId="13" fillId="0" borderId="26" applyNumberFormat="0" applyFill="0" applyAlignment="0" applyProtection="0">
      <alignment vertical="center"/>
    </xf>
    <xf numFmtId="0" fontId="14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40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10" xfId="0" applyBorder="1"/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8" xfId="0" applyFill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0" borderId="0" xfId="0" applyNumberFormat="1"/>
    <xf numFmtId="0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O7" sqref="O7"/>
    </sheetView>
  </sheetViews>
  <sheetFormatPr defaultColWidth="9" defaultRowHeight="15"/>
  <cols>
    <col min="2" max="2" width="17.2857142857143" customWidth="1"/>
    <col min="3" max="3" width="18.2857142857143" customWidth="1"/>
    <col min="4" max="4" width="15.4285714285714" customWidth="1"/>
    <col min="10" max="10" width="14.7142857142857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33">
        <v>5</v>
      </c>
    </row>
    <row r="2" ht="15.75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4" t="s">
        <v>13</v>
      </c>
    </row>
    <row r="4" ht="30" spans="1:10">
      <c r="A4" s="7" t="s">
        <v>14</v>
      </c>
      <c r="B4" s="8" t="s">
        <v>15</v>
      </c>
      <c r="C4" s="9" t="s">
        <v>16</v>
      </c>
      <c r="D4" s="9" t="s">
        <v>17</v>
      </c>
      <c r="E4" s="10">
        <v>90</v>
      </c>
      <c r="F4" s="11">
        <v>50.52</v>
      </c>
      <c r="G4" s="11">
        <v>147.56</v>
      </c>
      <c r="H4" s="11">
        <v>14.1</v>
      </c>
      <c r="I4" s="11">
        <v>9.22</v>
      </c>
      <c r="J4" s="35">
        <v>1.98</v>
      </c>
    </row>
    <row r="5" ht="30" spans="1:10">
      <c r="A5" s="12"/>
      <c r="B5" s="13" t="s">
        <v>18</v>
      </c>
      <c r="C5" s="14" t="s">
        <v>19</v>
      </c>
      <c r="D5" s="14" t="s">
        <v>20</v>
      </c>
      <c r="E5" s="15">
        <v>150</v>
      </c>
      <c r="F5" s="16">
        <v>13</v>
      </c>
      <c r="G5" s="16">
        <v>143.79</v>
      </c>
      <c r="H5" s="16">
        <v>4.79</v>
      </c>
      <c r="I5" s="16">
        <v>4.3</v>
      </c>
      <c r="J5" s="36">
        <v>21.49</v>
      </c>
    </row>
    <row r="6" spans="1:10">
      <c r="A6" s="12"/>
      <c r="B6" s="17" t="s">
        <v>21</v>
      </c>
      <c r="C6" s="18" t="s">
        <v>22</v>
      </c>
      <c r="D6" s="18" t="s">
        <v>23</v>
      </c>
      <c r="E6" s="19">
        <v>200</v>
      </c>
      <c r="F6" s="20">
        <v>7</v>
      </c>
      <c r="G6" s="20">
        <v>55.86</v>
      </c>
      <c r="H6" s="20">
        <v>0.12</v>
      </c>
      <c r="I6" s="20">
        <v>0.02</v>
      </c>
      <c r="J6" s="37">
        <v>13.7</v>
      </c>
    </row>
    <row r="7" ht="30" spans="1:10">
      <c r="A7" s="12"/>
      <c r="B7" s="17" t="s">
        <v>24</v>
      </c>
      <c r="C7" s="18" t="s">
        <v>25</v>
      </c>
      <c r="D7" s="18" t="s">
        <v>26</v>
      </c>
      <c r="E7" s="19">
        <v>40</v>
      </c>
      <c r="F7" s="20">
        <v>4</v>
      </c>
      <c r="G7" s="20">
        <v>93.52</v>
      </c>
      <c r="H7" s="20">
        <v>3.16</v>
      </c>
      <c r="I7" s="20">
        <v>0.4</v>
      </c>
      <c r="J7" s="37">
        <v>19.3</v>
      </c>
    </row>
    <row r="8" spans="1:10">
      <c r="A8" s="12"/>
      <c r="B8" s="21" t="s">
        <v>27</v>
      </c>
      <c r="C8" s="18" t="s">
        <v>25</v>
      </c>
      <c r="D8" s="18" t="s">
        <v>28</v>
      </c>
      <c r="E8" s="19">
        <v>30</v>
      </c>
      <c r="F8" s="20">
        <v>8</v>
      </c>
      <c r="G8" s="20">
        <v>3.6</v>
      </c>
      <c r="H8" s="20">
        <v>0.21</v>
      </c>
      <c r="I8" s="20">
        <v>0.03</v>
      </c>
      <c r="J8" s="37">
        <v>0.57</v>
      </c>
    </row>
    <row r="9" ht="15.75" spans="1:10">
      <c r="A9" s="22"/>
      <c r="B9" s="23" t="s">
        <v>29</v>
      </c>
      <c r="C9" s="24"/>
      <c r="D9" s="24"/>
      <c r="E9" s="25">
        <v>510</v>
      </c>
      <c r="F9" s="26">
        <f>SUM(F4:F8)</f>
        <v>82.52</v>
      </c>
      <c r="G9" s="26">
        <v>444.33</v>
      </c>
      <c r="H9" s="26">
        <v>22.38</v>
      </c>
      <c r="I9" s="26">
        <v>13.97</v>
      </c>
      <c r="J9" s="38">
        <v>57.04</v>
      </c>
    </row>
    <row r="10" spans="1:10">
      <c r="A10" s="7" t="s">
        <v>30</v>
      </c>
      <c r="B10" s="27" t="s">
        <v>31</v>
      </c>
      <c r="C10" s="9"/>
      <c r="D10" s="9"/>
      <c r="E10" s="10"/>
      <c r="F10" s="11"/>
      <c r="G10" s="11"/>
      <c r="H10" s="11"/>
      <c r="I10" s="11"/>
      <c r="J10" s="35"/>
    </row>
    <row r="11" spans="1:10">
      <c r="A11" s="12"/>
      <c r="B11" s="21"/>
      <c r="C11" s="18"/>
      <c r="D11" s="18"/>
      <c r="E11" s="19"/>
      <c r="F11" s="20"/>
      <c r="G11" s="20"/>
      <c r="H11" s="20"/>
      <c r="I11" s="20"/>
      <c r="J11" s="37"/>
    </row>
    <row r="12" ht="15.75" spans="1:10">
      <c r="A12" s="22"/>
      <c r="B12" s="23"/>
      <c r="C12" s="24"/>
      <c r="D12" s="24"/>
      <c r="E12" s="25"/>
      <c r="F12" s="26"/>
      <c r="G12" s="26"/>
      <c r="H12" s="26"/>
      <c r="I12" s="26"/>
      <c r="J12" s="38"/>
    </row>
    <row r="13" spans="1:10">
      <c r="A13" s="12" t="s">
        <v>32</v>
      </c>
      <c r="B13" s="13" t="s">
        <v>33</v>
      </c>
      <c r="C13" s="14"/>
      <c r="D13" s="14"/>
      <c r="E13" s="15"/>
      <c r="F13" s="16"/>
      <c r="G13" s="16"/>
      <c r="H13" s="16"/>
      <c r="I13" s="16"/>
      <c r="J13" s="36"/>
    </row>
    <row r="14" spans="1:10">
      <c r="A14" s="12"/>
      <c r="B14" s="17" t="s">
        <v>34</v>
      </c>
      <c r="C14" s="18"/>
      <c r="D14" s="18"/>
      <c r="E14" s="19"/>
      <c r="F14" s="20"/>
      <c r="G14" s="20"/>
      <c r="H14" s="20"/>
      <c r="I14" s="20"/>
      <c r="J14" s="37"/>
    </row>
    <row r="15" spans="1:10">
      <c r="A15" s="12"/>
      <c r="B15" s="17" t="s">
        <v>35</v>
      </c>
      <c r="C15" s="18"/>
      <c r="D15" s="18"/>
      <c r="E15" s="19"/>
      <c r="F15" s="20"/>
      <c r="G15" s="20"/>
      <c r="H15" s="20"/>
      <c r="I15" s="20"/>
      <c r="J15" s="37"/>
    </row>
    <row r="16" spans="1:10">
      <c r="A16" s="12"/>
      <c r="B16" s="17" t="s">
        <v>18</v>
      </c>
      <c r="C16" s="18"/>
      <c r="D16" s="18"/>
      <c r="E16" s="19"/>
      <c r="F16" s="20"/>
      <c r="G16" s="20"/>
      <c r="H16" s="20"/>
      <c r="I16" s="20"/>
      <c r="J16" s="37"/>
    </row>
    <row r="17" spans="1:10">
      <c r="A17" s="12"/>
      <c r="B17" s="17" t="s">
        <v>36</v>
      </c>
      <c r="C17" s="18"/>
      <c r="D17" s="18"/>
      <c r="E17" s="19"/>
      <c r="F17" s="20"/>
      <c r="G17" s="20"/>
      <c r="H17" s="20"/>
      <c r="I17" s="20"/>
      <c r="J17" s="37"/>
    </row>
    <row r="18" spans="1:10">
      <c r="A18" s="12"/>
      <c r="B18" s="17" t="s">
        <v>37</v>
      </c>
      <c r="C18" s="18"/>
      <c r="D18" s="18"/>
      <c r="E18" s="19"/>
      <c r="F18" s="20"/>
      <c r="G18" s="20"/>
      <c r="H18" s="20"/>
      <c r="I18" s="20"/>
      <c r="J18" s="37"/>
    </row>
    <row r="19" spans="1:10">
      <c r="A19" s="12"/>
      <c r="B19" s="17" t="s">
        <v>38</v>
      </c>
      <c r="C19" s="18"/>
      <c r="D19" s="18"/>
      <c r="E19" s="19"/>
      <c r="F19" s="20"/>
      <c r="G19" s="20"/>
      <c r="H19" s="20"/>
      <c r="I19" s="20"/>
      <c r="J19" s="37"/>
    </row>
    <row r="20" spans="1:10">
      <c r="A20" s="12"/>
      <c r="B20" s="28"/>
      <c r="C20" s="29"/>
      <c r="D20" s="29"/>
      <c r="E20" s="30"/>
      <c r="F20" s="31"/>
      <c r="G20" s="31"/>
      <c r="H20" s="31"/>
      <c r="I20" s="31"/>
      <c r="J20" s="39"/>
    </row>
    <row r="21" ht="15.75" spans="1:10">
      <c r="A21" s="22"/>
      <c r="B21" s="23"/>
      <c r="C21" s="24"/>
      <c r="D21" s="24"/>
      <c r="E21" s="25"/>
      <c r="F21" s="26"/>
      <c r="G21" s="26"/>
      <c r="H21" s="26"/>
      <c r="I21" s="26"/>
      <c r="J21" s="38"/>
    </row>
    <row r="22" spans="5:5">
      <c r="E22" s="32"/>
    </row>
  </sheetData>
  <mergeCells count="1">
    <mergeCell ref="B1:D1"/>
  </mergeCells>
  <pageMargins left="0.7" right="0.7" top="0.75" bottom="0.75" header="0.3" footer="0.3"/>
  <headerFooter/>
  <ignoredErrors>
    <ignoredError sqref="F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cp:lastPrinted>2021-05-18T10:32:00Z</cp:lastPrinted>
  <dcterms:modified xsi:type="dcterms:W3CDTF">2025-10-18T19:57:09Z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F9C0028299354B8E85D89CAA99A64B8B_13</vt:lpwstr>
  </property>
  <property fmtid="{D5CDD505-2E9C-101B-9397-08002B2CF9AE}" pid="3" name="KSOProductBuildVer">
    <vt:lpwstr>1049-12.2.0.23131</vt:lpwstr>
  </property>
</Properties>
</file>