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9" i="9" l="1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<sst xmlns="http://schemas.openxmlformats.org/spreadsheetml/2006/main" count="41" uniqueCount="38">
  <si>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</si>
  <si>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</si>
  <si>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</si>
  <si>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</si>
  <si>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</si>
  <si>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</si>
  <si>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</si>
  <si>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</si>
  <si>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</si>
  <si>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</si>
  <si>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</si>
  <si>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</si>
  <si>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</si>
  <si>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</si>
  <si>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</si>
  <si>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</si>
  <si>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</si>
  <si>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</si>
  <si>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</si>
  <si>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</si>
  <si>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</si>
  <si>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</si>
  <si>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</si>
  <si>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</si>
  <si>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</si>
  <si>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</si>
  <si>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</si>
  <si>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</si>
  <si>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</si>
  <si>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</si>
  <si>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</si>
  <si>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</si>
  <si>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</si>
  <si>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овощи</t>
  </si>
  <si>
    <t>Могильный №291</t>
  </si>
  <si>
    <t>Плов из птицы</t>
  </si>
  <si>
    <t>Вафли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</si>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</sst>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150</v>
      </c>
      <c r="F4" s="18">
        <v>34.32</v>
      </c>
      <c r="G4" s="18">
        <v>237</v>
      </c>
      <c r="H4" s="18">
        <v>13.91</v>
      </c>
      <c r="I4" s="18">
        <v>8.0500000000000007</v>
      </c>
      <c r="J4" s="30">
        <v>27.34</v>
      </c>
    </row>
    <row r="5" spans="1:10" x14ac:dyDescent="0.25">
      <c r="A5" s="5"/>
      <c r="B5" s="8" t="s">
        <v>33</v>
      </c>
      <c r="C5" s="28" t="s">
        <v>27</v>
      </c>
      <c r="D5" s="28" t="s">
        <v>32</v>
      </c>
      <c r="E5" s="16">
        <v>50</v>
      </c>
      <c r="F5" s="21">
        <v>10</v>
      </c>
      <c r="G5" s="21">
        <v>6</v>
      </c>
      <c r="H5" s="21">
        <v>0.35</v>
      </c>
      <c r="I5" s="21">
        <v>0.04</v>
      </c>
      <c r="J5" s="33">
        <v>0.95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40</v>
      </c>
      <c r="F7" s="19">
        <v>4</v>
      </c>
      <c r="G7" s="19">
        <v>95.2</v>
      </c>
      <c r="H7" s="19">
        <v>3.04</v>
      </c>
      <c r="I7" s="19">
        <v>0.32</v>
      </c>
      <c r="J7" s="31">
        <v>19.440000000000001</v>
      </c>
    </row>
    <row r="8" spans="1:10" x14ac:dyDescent="0.25">
      <c r="A8" s="5"/>
      <c r="B8" s="22" t="s">
        <v>18</v>
      </c>
      <c r="C8" s="29" t="s">
        <v>27</v>
      </c>
      <c r="D8" s="29" t="s">
        <v>36</v>
      </c>
      <c r="E8" s="23">
        <v>60</v>
      </c>
      <c r="F8" s="24">
        <v>10</v>
      </c>
      <c r="G8" s="24">
        <v>323.39999999999998</v>
      </c>
      <c r="H8" s="24">
        <v>2.04</v>
      </c>
      <c r="I8" s="24">
        <v>18.12</v>
      </c>
      <c r="J8" s="34">
        <v>38.82</v>
      </c>
    </row>
    <row r="9" spans="1:10" ht="15.75" thickBot="1" x14ac:dyDescent="0.3">
      <c r="A9" s="6"/>
      <c r="B9" s="7" t="s">
        <v>30</v>
      </c>
      <c r="C9" s="27"/>
      <c r="D9" s="27"/>
      <c r="E9" s="15">
        <f t="shared" ref="E9:J9" si="0">SUM(E4:E8)</f>
        <v>500</v>
      </c>
      <c r="F9" s="20">
        <f>SUM(F4:F8)</f>
        <v>62.53</v>
      </c>
      <c r="G9" s="20">
        <f t="shared" si="0"/>
        <v>717.42</v>
      </c>
      <c r="H9" s="20">
        <f t="shared" si="0"/>
        <v>19.399999999999999</v>
      </c>
      <c r="I9" s="20">
        <f t="shared" si="0"/>
        <v>26.55</v>
      </c>
      <c r="J9" s="32">
        <f t="shared" si="0"/>
        <v>100.50999999999999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2025-01-31T13:14:38Z</dcterms:modified>
</cp:coreProperties>
</file>