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2" sheetId="3" r:id="rId1"/>
  </sheets>
  <calcPr calcId="144525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<sst xmlns="http://schemas.openxmlformats.org/spreadsheetml/2006/main" count="39" uniqueCount="37">
  <si>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</si>
  <si>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</si>
  <si>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</si>
  <si>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</si>
  <si>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</si>
  <si>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</si>
  <si>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</si>
  <si>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</si>
  <si>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</si>
  <si>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</si>
  <si>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</si>
  <si>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</si>
  <si>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</si>
  <si>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</si>
  <si>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</si>
  <si>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</si>
  <si>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</si>
  <si>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</si>
  <si>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</si>
  <si>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</si>
  <si>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</si>
  <si>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</si>
  <si>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</si>
  <si>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</si>
  <si>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</si>
  <si>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</si>
  <si>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</si>
  <si>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</si>
  <si>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</si>
  <si>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</si>
  <si>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№212</t>
  </si>
  <si>
    <t>Какао на молоке</t>
  </si>
  <si>
    <t>Горошек зеленый консервированный</t>
  </si>
  <si>
    <t>Булочка(Батон)</t>
  </si>
  <si>
    <t>итого за 2день</t>
  </si>
  <si>
    <t>Могильный №382</t>
  </si>
  <si>
    <t>Омлет запеченный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</si>
</sst>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7" sqref="M7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23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26</v>
      </c>
      <c r="D3" s="40" t="s">
        <v>4</v>
      </c>
      <c r="E3" s="40" t="s">
        <v>27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30</v>
      </c>
      <c r="D4" s="21" t="s">
        <v>36</v>
      </c>
      <c r="E4" s="9">
        <v>150</v>
      </c>
      <c r="F4" s="14">
        <v>40.24</v>
      </c>
      <c r="G4" s="14">
        <v>229.8</v>
      </c>
      <c r="H4" s="14">
        <v>9.93</v>
      </c>
      <c r="I4" s="14">
        <v>13.32</v>
      </c>
      <c r="J4" s="26">
        <v>17.48</v>
      </c>
    </row>
    <row r="5" spans="1:10" ht="30" x14ac:dyDescent="0.25">
      <c r="A5" s="5"/>
      <c r="B5" s="1" t="s">
        <v>12</v>
      </c>
      <c r="C5" s="22" t="s">
        <v>35</v>
      </c>
      <c r="D5" s="22" t="s">
        <v>31</v>
      </c>
      <c r="E5" s="10">
        <v>180</v>
      </c>
      <c r="F5" s="15">
        <v>7.79</v>
      </c>
      <c r="G5" s="15">
        <v>101.58</v>
      </c>
      <c r="H5" s="15">
        <v>3.14</v>
      </c>
      <c r="I5" s="15">
        <v>2.5099999999999998</v>
      </c>
      <c r="J5" s="27">
        <v>16.34</v>
      </c>
    </row>
    <row r="6" spans="1:10" ht="30" x14ac:dyDescent="0.25">
      <c r="A6" s="5"/>
      <c r="B6" s="1" t="s">
        <v>24</v>
      </c>
      <c r="C6" s="22" t="s">
        <v>28</v>
      </c>
      <c r="D6" s="22" t="s">
        <v>29</v>
      </c>
      <c r="E6" s="10">
        <v>30</v>
      </c>
      <c r="F6" s="15">
        <v>1.74</v>
      </c>
      <c r="G6" s="15">
        <v>78.36</v>
      </c>
      <c r="H6" s="15">
        <v>2.2799999999999998</v>
      </c>
      <c r="I6" s="15">
        <v>0.84</v>
      </c>
      <c r="J6" s="27">
        <v>15.42</v>
      </c>
    </row>
    <row r="7" spans="1:10" ht="60" x14ac:dyDescent="0.25">
      <c r="A7" s="5"/>
      <c r="B7" s="2"/>
      <c r="C7" s="22" t="s">
        <v>28</v>
      </c>
      <c r="D7" s="22" t="s">
        <v>32</v>
      </c>
      <c r="E7" s="10">
        <v>20</v>
      </c>
      <c r="F7" s="15">
        <v>3.6</v>
      </c>
      <c r="G7" s="15">
        <v>8</v>
      </c>
      <c r="H7" s="15">
        <v>0.62</v>
      </c>
      <c r="I7" s="15">
        <v>0.04</v>
      </c>
      <c r="J7" s="27">
        <v>1.3</v>
      </c>
    </row>
    <row r="8" spans="1:10" x14ac:dyDescent="0.25">
      <c r="A8" s="5"/>
      <c r="B8" s="18"/>
      <c r="C8" s="25" t="s">
        <v>28</v>
      </c>
      <c r="D8" s="25" t="s">
        <v>33</v>
      </c>
      <c r="E8" s="19">
        <v>40</v>
      </c>
      <c r="F8" s="20">
        <v>2.3199999999999998</v>
      </c>
      <c r="G8" s="20">
        <v>124.36</v>
      </c>
      <c r="H8" s="20">
        <v>3.59</v>
      </c>
      <c r="I8" s="20">
        <v>2.5299999999999998</v>
      </c>
      <c r="J8" s="30">
        <v>21.81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34</v>
      </c>
      <c r="C10" s="22"/>
      <c r="D10" s="22"/>
      <c r="E10" s="10">
        <v>420</v>
      </c>
      <c r="F10" s="15">
        <f>SUM(F4:F9)</f>
        <v>55.690000000000005</v>
      </c>
      <c r="G10" s="15">
        <v>542.1</v>
      </c>
      <c r="H10" s="15">
        <v>19.57</v>
      </c>
      <c r="I10" s="15">
        <v>35.25</v>
      </c>
      <c r="J10" s="15">
        <v>72.349999999999994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25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2022-02-11T05:29:58Z</dcterms:modified>
</cp:coreProperties>
</file>